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640"/>
  </bookViews>
  <sheets>
    <sheet name="Список выпускников" sheetId="3" r:id="rId1"/>
    <sheet name="РЕГИОНЫ" sheetId="4" r:id="rId2"/>
    <sheet name="ОО Чувашии" sheetId="5" r:id="rId3"/>
    <sheet name="Специальности" sheetId="6" r:id="rId4"/>
  </sheets>
  <definedNames>
    <definedName name="_xlnm._FilterDatabase" localSheetId="0" hidden="1">'Список выпускников'!$B$1:$G$7</definedName>
  </definedNames>
  <calcPr calcId="124519"/>
</workbook>
</file>

<file path=xl/sharedStrings.xml><?xml version="1.0" encoding="utf-8"?>
<sst xmlns="http://schemas.openxmlformats.org/spreadsheetml/2006/main" count="261" uniqueCount="209">
  <si>
    <t>Фамилия</t>
  </si>
  <si>
    <t>Имя</t>
  </si>
  <si>
    <t>Отчество</t>
  </si>
  <si>
    <t>Номер</t>
  </si>
  <si>
    <t>Михайлов</t>
  </si>
  <si>
    <t>Никитина</t>
  </si>
  <si>
    <t>Анна</t>
  </si>
  <si>
    <t>Владимирович</t>
  </si>
  <si>
    <t>Евгений</t>
  </si>
  <si>
    <t>Алексеевна</t>
  </si>
  <si>
    <t>Эдуардовна</t>
  </si>
  <si>
    <t>Иван</t>
  </si>
  <si>
    <t>Андрей</t>
  </si>
  <si>
    <t>Константинович</t>
  </si>
  <si>
    <t>Вадимович</t>
  </si>
  <si>
    <t>943129</t>
  </si>
  <si>
    <t>943212</t>
  </si>
  <si>
    <t>Эльза</t>
  </si>
  <si>
    <t>Семенова</t>
  </si>
  <si>
    <t>905881</t>
  </si>
  <si>
    <t>Белецкая</t>
  </si>
  <si>
    <t>Фёдоровна</t>
  </si>
  <si>
    <t>943340</t>
  </si>
  <si>
    <t>Баранов</t>
  </si>
  <si>
    <t>943296</t>
  </si>
  <si>
    <t>Ильдер</t>
  </si>
  <si>
    <t>965113</t>
  </si>
  <si>
    <t>Наименование ОУ с указанием района (города)</t>
  </si>
  <si>
    <t>Район (город)</t>
  </si>
  <si>
    <t>Аликовский район</t>
  </si>
  <si>
    <t>МБОУ "Большеямашевская СОШ" Аликовского района</t>
  </si>
  <si>
    <r>
      <t xml:space="preserve">Личный идентификационный номер </t>
    </r>
    <r>
      <rPr>
        <b/>
        <sz val="10"/>
        <color indexed="10"/>
        <rFont val="Calibri"/>
        <family val="2"/>
        <charset val="204"/>
      </rPr>
      <t>(НЕ ИЗМЕНЯТЬ!)</t>
    </r>
  </si>
  <si>
    <t>Регион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</si>
  <si>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</si>
  <si>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</si>
  <si>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</si>
  <si>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</si>
  <si>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</si>
  <si>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</si>
  <si>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</si>
  <si>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</si>
  <si>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</si>
  <si>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</si>
  <si>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</si>
  <si>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</si>
  <si>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</si>
  <si>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</si>
  <si>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</si>
  <si>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</si>
  <si>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</si>
  <si>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</si>
  <si>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</si>
  <si>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</si>
  <si>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</si>
  <si>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</si>
  <si>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</si>
  <si>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</si>
  <si>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</si>
  <si>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</si>
  <si>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</si>
  <si>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</si>
  <si>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</si>
  <si>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</si>
  <si>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</si>
  <si>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</si>
  <si>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</si>
  <si>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</si>
  <si>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</si>
  <si>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</si>
  <si>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</si>
  <si>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</si>
  <si>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</si>
  <si>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</si>
  <si>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</si>
  <si>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</si>
  <si>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</si>
  <si>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</si>
  <si>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</si>
  <si>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</si>
  <si>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</si>
  <si>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</si>
  <si>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</si>
  <si>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</si>
  <si>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</si>
  <si>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</si>
  <si>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</si>
  <si>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</si>
  <si>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</si>
  <si>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</si>
  <si>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</si>
  <si>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</si>
  <si>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</si>
  <si>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</si>
  <si>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</si>
  <si>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</si>
  <si>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</si>
  <si>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</si>
  <si>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</si>
  <si>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</si>
  <si>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</si>
  <si>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</si>
  <si>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</si>
  <si>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</si>
  <si>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</si>
  <si>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</si>
  <si>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</si>
  <si>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</si>
  <si>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</si>
  <si>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</si>
  <si>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г. Москва</t>
  </si>
  <si>
    <t>г. Санкт-Петербург</t>
  </si>
  <si>
    <t>Еврейская автономная область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</si>
  <si>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</si>
  <si>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</si>
  <si>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</si>
  <si>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</si>
  <si>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Республика Крым</t>
  </si>
  <si>
    <t>г. Севастополь</t>
  </si>
  <si>
    <t>ВУЗы</t>
  </si>
  <si>
    <t>ФГБОУ ВПО «Чувашский государственный университет имени И.Н.Ульянова»</t>
  </si>
  <si>
    <t>ФГБОУ ВПО «Чувашский государственный педагогический университет им. И.Я.Яковлева»</t>
  </si>
  <si>
    <t>ФГБОУ ВПО «Чувашская государственная сельскохозяйственная академия»</t>
  </si>
  <si>
    <t>Чебоксарский институт экономики и менеджмента (филиал) ФГБОУ ВПО «Санкт-Петербургский государственный политехнический университет»</t>
  </si>
  <si>
    <t>Филиал ФГБОУ ВПО «Российский государственный социальный университет» в г.Чебоксары</t>
  </si>
  <si>
    <t>Чебоксарский филиал ФГБОУ ВПО «Российская академия народного хозяйства и государственной службы при Президенте Российской Федерации»</t>
  </si>
  <si>
    <t xml:space="preserve">БОУ ВПО ЧР «Чувашский государственный институт культуры и искусств» </t>
  </si>
  <si>
    <t>Волжский филиал ФГБОУ ВПО «Московский автомобильно-дорожный государственный технический университет (МАДИ)»</t>
  </si>
  <si>
    <t>Мариинско-Посадский филиал ФГБОУ ВПО «Поволжский государственный технологический университет»</t>
  </si>
  <si>
    <t>Чувашский филиал Московского гуманитарно-экономического института</t>
  </si>
  <si>
    <t>Филиал НОУ ВПО «Московский институт государственного управления и права»</t>
  </si>
  <si>
    <t>АНО ВО «Академия технологии и управления»</t>
  </si>
  <si>
    <t>Канашский филиал Института социальных и гуманитарных знаний</t>
  </si>
  <si>
    <t>ОО СПО и НПО</t>
  </si>
  <si>
    <t xml:space="preserve">БОУ ЧР СПО «Чебоксарский медицинский колледж» </t>
  </si>
  <si>
    <t>НОУ СПО «Чебоксарский кооперативный техникум»</t>
  </si>
  <si>
    <t>ОАНО «Средний профессиональный колледж «Академия»</t>
  </si>
  <si>
    <t>Алатырский техникум железнодорожного транспорта - филиал ФГБОУ ВПО «Самарский государственный университет путей сообщения»</t>
  </si>
  <si>
    <t xml:space="preserve">  </t>
  </si>
  <si>
    <t>Группы специальностей</t>
  </si>
  <si>
    <t xml:space="preserve">Автоматика и управление </t>
  </si>
  <si>
    <t xml:space="preserve">Военное дело </t>
  </si>
  <si>
    <t xml:space="preserve">Гуманитарные науки </t>
  </si>
  <si>
    <t xml:space="preserve">Естественные науки </t>
  </si>
  <si>
    <t xml:space="preserve">Здравоохранение </t>
  </si>
  <si>
    <t xml:space="preserve">Землеустройство и геология </t>
  </si>
  <si>
    <t xml:space="preserve">Информатика и ВТ </t>
  </si>
  <si>
    <t xml:space="preserve">Информационная безопасность </t>
  </si>
  <si>
    <t xml:space="preserve">Культура и искусство </t>
  </si>
  <si>
    <t xml:space="preserve">Лесное дело </t>
  </si>
  <si>
    <t xml:space="preserve">Металлургия, машиностроение и металлообработка </t>
  </si>
  <si>
    <t xml:space="preserve">Образование и педагогика </t>
  </si>
  <si>
    <t xml:space="preserve">Природопользование и защита окружающей среды </t>
  </si>
  <si>
    <t xml:space="preserve">Сельское и рыбное хозяйство </t>
  </si>
  <si>
    <t xml:space="preserve">Социальные науки </t>
  </si>
  <si>
    <t xml:space="preserve">Строительство и архитектура </t>
  </si>
  <si>
    <t xml:space="preserve">Сфера обслуживания </t>
  </si>
  <si>
    <t xml:space="preserve">Техника и приборостроение </t>
  </si>
  <si>
    <t xml:space="preserve">Технология продуктов и промтоваров </t>
  </si>
  <si>
    <t xml:space="preserve">Транспортные средства </t>
  </si>
  <si>
    <t xml:space="preserve">Физико-математические науки </t>
  </si>
  <si>
    <t xml:space="preserve">Химия и биотехнология </t>
  </si>
  <si>
    <t xml:space="preserve">Экономика и управление </t>
  </si>
  <si>
    <t xml:space="preserve">Энергетика </t>
  </si>
  <si>
    <t xml:space="preserve">Юриспруденция и правоохранительные органы </t>
  </si>
  <si>
    <t>Рабочая профессия - программа НПО</t>
  </si>
  <si>
    <r>
      <t xml:space="preserve">Вариант образовательной траектории </t>
    </r>
    <r>
      <rPr>
        <b/>
        <sz val="10"/>
        <rFont val="Calibri"/>
        <family val="2"/>
        <charset val="204"/>
      </rPr>
      <t>(выбор - программа бакалавриата или специалитета, программа СПО, программа НПО-рабочая профессия, курсы, армия, работа, без статуса)</t>
    </r>
  </si>
  <si>
    <r>
      <t xml:space="preserve">Регион, где учится или работает выпускник </t>
    </r>
    <r>
      <rPr>
        <b/>
        <sz val="10"/>
        <rFont val="Calibri"/>
        <family val="2"/>
        <charset val="204"/>
      </rPr>
      <t>(для служащих в армии - Чувашская Республика)</t>
    </r>
  </si>
  <si>
    <t>Наименование учебного заведения</t>
  </si>
  <si>
    <r>
      <t xml:space="preserve">Специальность (направление) - </t>
    </r>
    <r>
      <rPr>
        <b/>
        <sz val="10"/>
        <color indexed="60"/>
        <rFont val="Calibri"/>
        <family val="2"/>
        <charset val="204"/>
      </rPr>
      <t>указать из перечня групп специальностей - Лист "Специальности"</t>
    </r>
  </si>
  <si>
    <t>Основание для зачисления (выбор - результаты ЕГЭ, собеседование, результаты олимпиад; ЕГЭ и доп.испытания)</t>
  </si>
  <si>
    <t>Форма обучения (выбор - очная; очно-заочная; заочная; нет данных)</t>
  </si>
  <si>
    <t>Основа обучения (выбор - бюджетная; полная оплата)</t>
  </si>
  <si>
    <t>Наличие медали (выбор - золотая, серебрянная, нет)</t>
  </si>
  <si>
    <t>Чебоксарский политехнический институт (филиал) ФГБОУ ВПО «Московский государственный машиностроительный университет (МАМИ)»</t>
  </si>
  <si>
    <t>Филиал ФГБОУ ВПО «Санкт-Петербургский государственный экономический университет» в г.Чебоксары</t>
  </si>
  <si>
    <t>Филиал ФГБОУ ВПО «Российский государственный университет физической культуры, спорта, молодежи и туризма (ГЦОЛИФК)» в г. Новочебоксарске</t>
  </si>
  <si>
    <t>Чебоксарский кооперативный институт (филиал) АНОО ВО Центросоюза РФ «Российский университет кооперации»</t>
  </si>
  <si>
    <t>БПОУ ЧР «Алатырский технологический колледж»</t>
  </si>
  <si>
    <t>БПОУ ЧР «Вурнарский сельскохозяйственный техникум»</t>
  </si>
  <si>
    <t>БПОУ ЧР «Чебоксарский экономико-технологический колледж»</t>
  </si>
  <si>
    <t xml:space="preserve">ГАПОУ ЧР «Чебоксарский электромеханический колледж» </t>
  </si>
  <si>
    <t xml:space="preserve">ГАПОУ ЧР «Чебоксарский механико-технологический техникум» </t>
  </si>
  <si>
    <t>БПОУ ЧР «Чебоксарский техникум строительства и городского хозяйства»</t>
  </si>
  <si>
    <t xml:space="preserve">БПОУ ЧР «Новочебоксарский химико-механический техникум» </t>
  </si>
  <si>
    <t>БОУ СПО ЧР «Чебоксарское музыкальное училище (техникум) им. Ф.П. Павлова»</t>
  </si>
  <si>
    <t xml:space="preserve">БОУ СПО ЧР «Чебоксарское художественное училище (техникум)» </t>
  </si>
  <si>
    <t>БОУ СПО ЧР «Чувашское республиканское училище культуры (техникум)»</t>
  </si>
  <si>
    <t>БПОУ ЧР «Чебоксарское училище олимпийского резерва»</t>
  </si>
  <si>
    <t>БПОУ ЧР «Новочебоксарское училище олимпийского резерва»</t>
  </si>
  <si>
    <t>ГАПОУ ЧР «Новочебоксарский политехнический техникум»</t>
  </si>
  <si>
    <t>ГАПОУ ЧР «Чебоксарский техникум технологии питания и коммерции»</t>
  </si>
  <si>
    <t>ГАПОУ ЧР «Чебоксарский техникум транспортных и строительных технологий»</t>
  </si>
  <si>
    <t>ГАПОУ ЧР «Канашский педагогический колледж»</t>
  </si>
  <si>
    <t>ГАПОУ ЧР «Канашский транспортно-энергетический техникум»</t>
  </si>
  <si>
    <t>ГАПОУ ЧР «Цивильский аграрно-технологический техникум»</t>
  </si>
  <si>
    <t>ГАПОУ ЧР «Шумерлинский политехнический техникум»</t>
  </si>
  <si>
    <t xml:space="preserve">ГАПОУ ЧР «Ядринский агротехнический техникум» </t>
  </si>
  <si>
    <t>ГАПОУ ЧР «Чебоксарский машиностроительный техникум»</t>
  </si>
  <si>
    <t>Канашский финансово-экономический колледж - филиал ФГБОУ ВПО «Финансовый университет при Правительстве Российской Федерации»</t>
  </si>
  <si>
    <t>ГАПОУ ЧР "Батыревский агропромышленный техникум"</t>
  </si>
  <si>
    <t>ГАПОУ ЧР "Канашский строительный техникум"</t>
  </si>
  <si>
    <t xml:space="preserve">ГАПОУ ЧР «Мариинско-Посадский технологический техникум» </t>
  </si>
  <si>
    <t>программа бакалавриата или специалитета</t>
  </si>
  <si>
    <t>результаты ЕГЭ</t>
  </si>
  <si>
    <t>ЕГЭ и дополнительные экзамены</t>
  </si>
  <si>
    <t>очная</t>
  </si>
  <si>
    <t>заочная</t>
  </si>
  <si>
    <t>бюджетная</t>
  </si>
  <si>
    <t>нет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</si>
</sst>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charset val="1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60"/>
      <name val="Calibri"/>
      <family val="2"/>
      <charset val="204"/>
    </font>
    <font>
      <sz val="12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3" borderId="1" xfId="1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/>
    <xf numFmtId="0" fontId="6" fillId="0" borderId="1" xfId="0" applyNumberFormat="1" applyFont="1" applyFill="1" applyBorder="1"/>
    <xf numFmtId="0" fontId="5" fillId="0" borderId="1" xfId="2" applyFont="1" applyBorder="1"/>
    <xf numFmtId="0" fontId="2" fillId="0" borderId="0" xfId="2"/>
    <xf numFmtId="0" fontId="6" fillId="0" borderId="1" xfId="2" applyFont="1" applyFill="1" applyBorder="1"/>
    <xf numFmtId="0" fontId="6" fillId="0" borderId="0" xfId="2" applyFont="1" applyFill="1"/>
    <xf numFmtId="0" fontId="6" fillId="0" borderId="0" xfId="2" applyFont="1"/>
    <xf numFmtId="0" fontId="3" fillId="4" borderId="3" xfId="1" applyFont="1" applyFill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Fill="1" applyBorder="1"/>
    <xf numFmtId="0" fontId="9" fillId="0" borderId="0" xfId="0" applyFont="1" applyFill="1"/>
    <xf numFmtId="0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</cellXfs>
  <cellStyles count="3">
    <cellStyle name="Обычный" xfId="0" builtinId="0"/>
    <cellStyle name="Обычный_База_ЕГЭ_2008" xfId="1"/>
    <cellStyle name="Обычный_Выпускники_2007_1" xfId="2"/>
  </cellStyles>
  <dxfs count="0"/>
  <tableStyles count="0" defaultTableStyle="TableStyleMedium9" defaultPivotStyle="PivotStyleLight16"/>
  <colors>
    <mruColors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topLeftCell="D4" workbookViewId="0">
      <selection activeCell="D7" sqref="D7"/>
    </sheetView>
  </sheetViews>
  <sheetFormatPr defaultColWidth="18.140625" defaultRowHeight="12.75"/>
  <cols>
    <col min="1" max="1" width="9.140625" style="24" customWidth="1"/>
    <col min="2" max="2" width="13.85546875" customWidth="1"/>
    <col min="3" max="3" width="15.42578125" customWidth="1"/>
    <col min="4" max="4" width="11.28515625" customWidth="1"/>
    <col min="5" max="5" width="9" customWidth="1"/>
    <col min="6" max="6" width="12.42578125" customWidth="1"/>
    <col min="7" max="7" width="9.85546875" customWidth="1"/>
    <col min="10" max="10" width="15.140625" customWidth="1"/>
    <col min="13" max="13" width="15.5703125" customWidth="1"/>
    <col min="14" max="14" width="14.5703125" customWidth="1"/>
    <col min="15" max="15" width="14.140625" customWidth="1"/>
  </cols>
  <sheetData>
    <row r="1" spans="1:15" ht="89.25" customHeight="1">
      <c r="A1" s="3" t="s">
        <v>31</v>
      </c>
      <c r="B1" s="1" t="s">
        <v>28</v>
      </c>
      <c r="C1" s="1" t="s">
        <v>27</v>
      </c>
      <c r="D1" s="1" t="s">
        <v>0</v>
      </c>
      <c r="E1" s="1" t="s">
        <v>1</v>
      </c>
      <c r="F1" s="1" t="s">
        <v>2</v>
      </c>
      <c r="G1" s="1" t="s">
        <v>3</v>
      </c>
      <c r="H1" s="18" t="s">
        <v>165</v>
      </c>
      <c r="I1" s="18" t="s">
        <v>166</v>
      </c>
      <c r="J1" s="18" t="s">
        <v>167</v>
      </c>
      <c r="K1" s="18" t="s">
        <v>168</v>
      </c>
      <c r="L1" s="18" t="s">
        <v>169</v>
      </c>
      <c r="M1" s="18" t="s">
        <v>170</v>
      </c>
      <c r="N1" s="18" t="s">
        <v>171</v>
      </c>
      <c r="O1" s="18" t="s">
        <v>172</v>
      </c>
    </row>
    <row r="2" spans="1:15" ht="76.5">
      <c r="A2" s="25">
        <v>117</v>
      </c>
      <c r="B2" s="2" t="s">
        <v>29</v>
      </c>
      <c r="C2" s="2" t="s">
        <v>30</v>
      </c>
      <c r="D2" s="2" t="s">
        <v>18</v>
      </c>
      <c r="E2" s="2" t="s">
        <v>6</v>
      </c>
      <c r="F2" s="2" t="s">
        <v>10</v>
      </c>
      <c r="G2" s="2" t="s">
        <v>19</v>
      </c>
      <c r="H2" s="26" t="s">
        <v>202</v>
      </c>
      <c r="I2" s="26" t="s">
        <v>53</v>
      </c>
      <c r="J2" s="27" t="s">
        <v>119</v>
      </c>
      <c r="K2" s="28" t="s">
        <v>141</v>
      </c>
      <c r="L2" s="26" t="s">
        <v>204</v>
      </c>
      <c r="M2" s="19" t="s">
        <v>205</v>
      </c>
      <c r="N2" s="19" t="s">
        <v>207</v>
      </c>
      <c r="O2" s="19" t="s">
        <v>208</v>
      </c>
    </row>
    <row r="3" spans="1:15" ht="76.5">
      <c r="A3" s="25">
        <v>118</v>
      </c>
      <c r="B3" s="2" t="s">
        <v>29</v>
      </c>
      <c r="C3" s="2" t="s">
        <v>30</v>
      </c>
      <c r="D3" s="2" t="s">
        <v>25</v>
      </c>
      <c r="E3" s="2" t="s">
        <v>11</v>
      </c>
      <c r="F3" s="2" t="s">
        <v>7</v>
      </c>
      <c r="G3" s="2" t="s">
        <v>26</v>
      </c>
      <c r="H3" s="26" t="s">
        <v>202</v>
      </c>
      <c r="I3" s="26" t="s">
        <v>53</v>
      </c>
      <c r="J3" s="27" t="s">
        <v>120</v>
      </c>
      <c r="K3" s="28" t="s">
        <v>150</v>
      </c>
      <c r="L3" s="26" t="s">
        <v>203</v>
      </c>
      <c r="M3" s="19" t="s">
        <v>205</v>
      </c>
      <c r="N3" s="19" t="s">
        <v>207</v>
      </c>
      <c r="O3" s="19" t="s">
        <v>208</v>
      </c>
    </row>
    <row r="4" spans="1:15" ht="76.5">
      <c r="A4" s="25">
        <v>119</v>
      </c>
      <c r="B4" s="2" t="s">
        <v>29</v>
      </c>
      <c r="C4" s="2" t="s">
        <v>30</v>
      </c>
      <c r="D4" s="2" t="s">
        <v>5</v>
      </c>
      <c r="E4" s="2" t="s">
        <v>6</v>
      </c>
      <c r="F4" s="2" t="s">
        <v>9</v>
      </c>
      <c r="G4" s="2" t="s">
        <v>16</v>
      </c>
      <c r="H4" s="26" t="s">
        <v>202</v>
      </c>
      <c r="I4" s="26" t="s">
        <v>53</v>
      </c>
      <c r="J4" s="27" t="s">
        <v>120</v>
      </c>
      <c r="K4" s="28" t="s">
        <v>150</v>
      </c>
      <c r="L4" s="26" t="s">
        <v>203</v>
      </c>
      <c r="M4" s="19" t="s">
        <v>205</v>
      </c>
      <c r="N4" s="19" t="s">
        <v>207</v>
      </c>
      <c r="O4" s="19" t="s">
        <v>208</v>
      </c>
    </row>
    <row r="5" spans="1:15" ht="76.5">
      <c r="A5" s="25">
        <v>120</v>
      </c>
      <c r="B5" s="2" t="s">
        <v>29</v>
      </c>
      <c r="C5" s="2" t="s">
        <v>30</v>
      </c>
      <c r="D5" s="2" t="s">
        <v>20</v>
      </c>
      <c r="E5" s="2" t="s">
        <v>17</v>
      </c>
      <c r="F5" s="2" t="s">
        <v>21</v>
      </c>
      <c r="G5" s="2" t="s">
        <v>22</v>
      </c>
      <c r="H5" s="26" t="s">
        <v>202</v>
      </c>
      <c r="I5" s="26" t="s">
        <v>53</v>
      </c>
      <c r="J5" s="27" t="s">
        <v>120</v>
      </c>
      <c r="K5" s="28" t="s">
        <v>150</v>
      </c>
      <c r="L5" s="26" t="s">
        <v>203</v>
      </c>
      <c r="M5" s="19" t="s">
        <v>206</v>
      </c>
      <c r="N5" s="19" t="s">
        <v>207</v>
      </c>
      <c r="O5" s="19" t="s">
        <v>208</v>
      </c>
    </row>
    <row r="6" spans="1:15" ht="76.5">
      <c r="A6" s="25">
        <v>121</v>
      </c>
      <c r="B6" s="2" t="s">
        <v>29</v>
      </c>
      <c r="C6" s="2" t="s">
        <v>30</v>
      </c>
      <c r="D6" s="2" t="s">
        <v>23</v>
      </c>
      <c r="E6" s="2" t="s">
        <v>8</v>
      </c>
      <c r="F6" s="2" t="s">
        <v>13</v>
      </c>
      <c r="G6" s="2" t="s">
        <v>24</v>
      </c>
      <c r="H6" s="26" t="s">
        <v>202</v>
      </c>
      <c r="I6" s="26" t="s">
        <v>53</v>
      </c>
      <c r="J6" s="27" t="s">
        <v>120</v>
      </c>
      <c r="K6" s="28" t="s">
        <v>158</v>
      </c>
      <c r="L6" s="26" t="s">
        <v>203</v>
      </c>
      <c r="M6" s="19" t="s">
        <v>205</v>
      </c>
      <c r="N6" s="19" t="s">
        <v>207</v>
      </c>
      <c r="O6" s="19" t="s">
        <v>208</v>
      </c>
    </row>
    <row r="7" spans="1:15" ht="76.5">
      <c r="A7" s="25">
        <v>122</v>
      </c>
      <c r="B7" s="2" t="s">
        <v>29</v>
      </c>
      <c r="C7" s="2" t="s">
        <v>30</v>
      </c>
      <c r="D7" s="2" t="s">
        <v>4</v>
      </c>
      <c r="E7" s="2" t="s">
        <v>12</v>
      </c>
      <c r="F7" s="2" t="s">
        <v>14</v>
      </c>
      <c r="G7" s="2" t="s">
        <v>15</v>
      </c>
      <c r="H7" s="26" t="s">
        <v>202</v>
      </c>
      <c r="I7" s="26" t="s">
        <v>53</v>
      </c>
      <c r="J7" s="27" t="s">
        <v>119</v>
      </c>
      <c r="K7" s="28" t="s">
        <v>159</v>
      </c>
      <c r="L7" s="26" t="s">
        <v>203</v>
      </c>
      <c r="M7" s="19" t="s">
        <v>205</v>
      </c>
      <c r="N7" s="19" t="s">
        <v>207</v>
      </c>
      <c r="O7" s="19" t="s">
        <v>208</v>
      </c>
    </row>
  </sheetData>
  <autoFilter ref="B1:G7">
    <sortState ref="B2:I6059">
      <sortCondition ref="B1:B6059"/>
    </sortState>
  </autoFilter>
  <dataValidations count="5">
    <dataValidation type="list" allowBlank="1" showInputMessage="1" showErrorMessage="1" sqref="H2:H7">
      <formula1>"программа бакалавриата или специалитета,программа СПО,программа НПО-рабочая профессия,курсы,армия,работа,без статуса"</formula1>
    </dataValidation>
    <dataValidation type="list" allowBlank="1" showInputMessage="1" showErrorMessage="1" sqref="L2:L7">
      <formula1>"нет данных,результаты ЕГЭ,собеседование,результаты олимпиад,ЕГЭ и дополнительные экзамены"</formula1>
    </dataValidation>
    <dataValidation type="list" allowBlank="1" showInputMessage="1" showErrorMessage="1" sqref="N2:N7">
      <formula1>"бюджетная, полная оплата (коммерческая)"</formula1>
    </dataValidation>
    <dataValidation type="list" allowBlank="1" showInputMessage="1" showErrorMessage="1" sqref="M2:M7">
      <formula1>"очная,очно-заочная (вечерняя), заочная, нет данных"</formula1>
    </dataValidation>
    <dataValidation type="list" allowBlank="1" showInputMessage="1" showErrorMessage="1" sqref="O2:O7">
      <formula1>"золотая, серебряная, нет, документ особого образца"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6"/>
  <sheetViews>
    <sheetView topLeftCell="A13" workbookViewId="0">
      <selection activeCell="A22" sqref="A22"/>
    </sheetView>
  </sheetViews>
  <sheetFormatPr defaultRowHeight="15.75"/>
  <cols>
    <col min="1" max="1" width="46.140625" style="8" customWidth="1"/>
    <col min="2" max="256" width="9.140625" style="5"/>
    <col min="257" max="257" width="46.140625" style="5" customWidth="1"/>
    <col min="258" max="512" width="9.140625" style="5"/>
    <col min="513" max="513" width="46.140625" style="5" customWidth="1"/>
    <col min="514" max="768" width="9.140625" style="5"/>
    <col min="769" max="769" width="46.140625" style="5" customWidth="1"/>
    <col min="770" max="1024" width="9.140625" style="5"/>
    <col min="1025" max="1025" width="46.140625" style="5" customWidth="1"/>
    <col min="1026" max="1280" width="9.140625" style="5"/>
    <col min="1281" max="1281" width="46.140625" style="5" customWidth="1"/>
    <col min="1282" max="1536" width="9.140625" style="5"/>
    <col min="1537" max="1537" width="46.140625" style="5" customWidth="1"/>
    <col min="1538" max="1792" width="9.140625" style="5"/>
    <col min="1793" max="1793" width="46.140625" style="5" customWidth="1"/>
    <col min="1794" max="2048" width="9.140625" style="5"/>
    <col min="2049" max="2049" width="46.140625" style="5" customWidth="1"/>
    <col min="2050" max="2304" width="9.140625" style="5"/>
    <col min="2305" max="2305" width="46.140625" style="5" customWidth="1"/>
    <col min="2306" max="2560" width="9.140625" style="5"/>
    <col min="2561" max="2561" width="46.140625" style="5" customWidth="1"/>
    <col min="2562" max="2816" width="9.140625" style="5"/>
    <col min="2817" max="2817" width="46.140625" style="5" customWidth="1"/>
    <col min="2818" max="3072" width="9.140625" style="5"/>
    <col min="3073" max="3073" width="46.140625" style="5" customWidth="1"/>
    <col min="3074" max="3328" width="9.140625" style="5"/>
    <col min="3329" max="3329" width="46.140625" style="5" customWidth="1"/>
    <col min="3330" max="3584" width="9.140625" style="5"/>
    <col min="3585" max="3585" width="46.140625" style="5" customWidth="1"/>
    <col min="3586" max="3840" width="9.140625" style="5"/>
    <col min="3841" max="3841" width="46.140625" style="5" customWidth="1"/>
    <col min="3842" max="4096" width="9.140625" style="5"/>
    <col min="4097" max="4097" width="46.140625" style="5" customWidth="1"/>
    <col min="4098" max="4352" width="9.140625" style="5"/>
    <col min="4353" max="4353" width="46.140625" style="5" customWidth="1"/>
    <col min="4354" max="4608" width="9.140625" style="5"/>
    <col min="4609" max="4609" width="46.140625" style="5" customWidth="1"/>
    <col min="4610" max="4864" width="9.140625" style="5"/>
    <col min="4865" max="4865" width="46.140625" style="5" customWidth="1"/>
    <col min="4866" max="5120" width="9.140625" style="5"/>
    <col min="5121" max="5121" width="46.140625" style="5" customWidth="1"/>
    <col min="5122" max="5376" width="9.140625" style="5"/>
    <col min="5377" max="5377" width="46.140625" style="5" customWidth="1"/>
    <col min="5378" max="5632" width="9.140625" style="5"/>
    <col min="5633" max="5633" width="46.140625" style="5" customWidth="1"/>
    <col min="5634" max="5888" width="9.140625" style="5"/>
    <col min="5889" max="5889" width="46.140625" style="5" customWidth="1"/>
    <col min="5890" max="6144" width="9.140625" style="5"/>
    <col min="6145" max="6145" width="46.140625" style="5" customWidth="1"/>
    <col min="6146" max="6400" width="9.140625" style="5"/>
    <col min="6401" max="6401" width="46.140625" style="5" customWidth="1"/>
    <col min="6402" max="6656" width="9.140625" style="5"/>
    <col min="6657" max="6657" width="46.140625" style="5" customWidth="1"/>
    <col min="6658" max="6912" width="9.140625" style="5"/>
    <col min="6913" max="6913" width="46.140625" style="5" customWidth="1"/>
    <col min="6914" max="7168" width="9.140625" style="5"/>
    <col min="7169" max="7169" width="46.140625" style="5" customWidth="1"/>
    <col min="7170" max="7424" width="9.140625" style="5"/>
    <col min="7425" max="7425" width="46.140625" style="5" customWidth="1"/>
    <col min="7426" max="7680" width="9.140625" style="5"/>
    <col min="7681" max="7681" width="46.140625" style="5" customWidth="1"/>
    <col min="7682" max="7936" width="9.140625" style="5"/>
    <col min="7937" max="7937" width="46.140625" style="5" customWidth="1"/>
    <col min="7938" max="8192" width="9.140625" style="5"/>
    <col min="8193" max="8193" width="46.140625" style="5" customWidth="1"/>
    <col min="8194" max="8448" width="9.140625" style="5"/>
    <col min="8449" max="8449" width="46.140625" style="5" customWidth="1"/>
    <col min="8450" max="8704" width="9.140625" style="5"/>
    <col min="8705" max="8705" width="46.140625" style="5" customWidth="1"/>
    <col min="8706" max="8960" width="9.140625" style="5"/>
    <col min="8961" max="8961" width="46.140625" style="5" customWidth="1"/>
    <col min="8962" max="9216" width="9.140625" style="5"/>
    <col min="9217" max="9217" width="46.140625" style="5" customWidth="1"/>
    <col min="9218" max="9472" width="9.140625" style="5"/>
    <col min="9473" max="9473" width="46.140625" style="5" customWidth="1"/>
    <col min="9474" max="9728" width="9.140625" style="5"/>
    <col min="9729" max="9729" width="46.140625" style="5" customWidth="1"/>
    <col min="9730" max="9984" width="9.140625" style="5"/>
    <col min="9985" max="9985" width="46.140625" style="5" customWidth="1"/>
    <col min="9986" max="10240" width="9.140625" style="5"/>
    <col min="10241" max="10241" width="46.140625" style="5" customWidth="1"/>
    <col min="10242" max="10496" width="9.140625" style="5"/>
    <col min="10497" max="10497" width="46.140625" style="5" customWidth="1"/>
    <col min="10498" max="10752" width="9.140625" style="5"/>
    <col min="10753" max="10753" width="46.140625" style="5" customWidth="1"/>
    <col min="10754" max="11008" width="9.140625" style="5"/>
    <col min="11009" max="11009" width="46.140625" style="5" customWidth="1"/>
    <col min="11010" max="11264" width="9.140625" style="5"/>
    <col min="11265" max="11265" width="46.140625" style="5" customWidth="1"/>
    <col min="11266" max="11520" width="9.140625" style="5"/>
    <col min="11521" max="11521" width="46.140625" style="5" customWidth="1"/>
    <col min="11522" max="11776" width="9.140625" style="5"/>
    <col min="11777" max="11777" width="46.140625" style="5" customWidth="1"/>
    <col min="11778" max="12032" width="9.140625" style="5"/>
    <col min="12033" max="12033" width="46.140625" style="5" customWidth="1"/>
    <col min="12034" max="12288" width="9.140625" style="5"/>
    <col min="12289" max="12289" width="46.140625" style="5" customWidth="1"/>
    <col min="12290" max="12544" width="9.140625" style="5"/>
    <col min="12545" max="12545" width="46.140625" style="5" customWidth="1"/>
    <col min="12546" max="12800" width="9.140625" style="5"/>
    <col min="12801" max="12801" width="46.140625" style="5" customWidth="1"/>
    <col min="12802" max="13056" width="9.140625" style="5"/>
    <col min="13057" max="13057" width="46.140625" style="5" customWidth="1"/>
    <col min="13058" max="13312" width="9.140625" style="5"/>
    <col min="13313" max="13313" width="46.140625" style="5" customWidth="1"/>
    <col min="13314" max="13568" width="9.140625" style="5"/>
    <col min="13569" max="13569" width="46.140625" style="5" customWidth="1"/>
    <col min="13570" max="13824" width="9.140625" style="5"/>
    <col min="13825" max="13825" width="46.140625" style="5" customWidth="1"/>
    <col min="13826" max="14080" width="9.140625" style="5"/>
    <col min="14081" max="14081" width="46.140625" style="5" customWidth="1"/>
    <col min="14082" max="14336" width="9.140625" style="5"/>
    <col min="14337" max="14337" width="46.140625" style="5" customWidth="1"/>
    <col min="14338" max="14592" width="9.140625" style="5"/>
    <col min="14593" max="14593" width="46.140625" style="5" customWidth="1"/>
    <col min="14594" max="14848" width="9.140625" style="5"/>
    <col min="14849" max="14849" width="46.140625" style="5" customWidth="1"/>
    <col min="14850" max="15104" width="9.140625" style="5"/>
    <col min="15105" max="15105" width="46.140625" style="5" customWidth="1"/>
    <col min="15106" max="15360" width="9.140625" style="5"/>
    <col min="15361" max="15361" width="46.140625" style="5" customWidth="1"/>
    <col min="15362" max="15616" width="9.140625" style="5"/>
    <col min="15617" max="15617" width="46.140625" style="5" customWidth="1"/>
    <col min="15618" max="15872" width="9.140625" style="5"/>
    <col min="15873" max="15873" width="46.140625" style="5" customWidth="1"/>
    <col min="15874" max="16128" width="9.140625" style="5"/>
    <col min="16129" max="16129" width="46.140625" style="5" customWidth="1"/>
    <col min="16130" max="16384" width="9.140625" style="5"/>
  </cols>
  <sheetData>
    <row r="1" spans="1:1">
      <c r="A1" s="4" t="s">
        <v>32</v>
      </c>
    </row>
    <row r="2" spans="1:1">
      <c r="A2" s="6" t="s">
        <v>33</v>
      </c>
    </row>
    <row r="3" spans="1:1">
      <c r="A3" s="6" t="s">
        <v>34</v>
      </c>
    </row>
    <row r="4" spans="1:1">
      <c r="A4" s="6" t="s">
        <v>35</v>
      </c>
    </row>
    <row r="5" spans="1:1">
      <c r="A5" s="6" t="s">
        <v>36</v>
      </c>
    </row>
    <row r="6" spans="1:1">
      <c r="A6" s="6" t="s">
        <v>37</v>
      </c>
    </row>
    <row r="7" spans="1:1">
      <c r="A7" s="6" t="s">
        <v>38</v>
      </c>
    </row>
    <row r="8" spans="1:1">
      <c r="A8" s="6" t="s">
        <v>39</v>
      </c>
    </row>
    <row r="9" spans="1:1">
      <c r="A9" s="6" t="s">
        <v>40</v>
      </c>
    </row>
    <row r="10" spans="1:1">
      <c r="A10" s="6" t="s">
        <v>41</v>
      </c>
    </row>
    <row r="11" spans="1:1">
      <c r="A11" s="6" t="s">
        <v>42</v>
      </c>
    </row>
    <row r="12" spans="1:1">
      <c r="A12" s="6" t="s">
        <v>43</v>
      </c>
    </row>
    <row r="13" spans="1:1">
      <c r="A13" s="6" t="s">
        <v>44</v>
      </c>
    </row>
    <row r="14" spans="1:1">
      <c r="A14" s="6" t="s">
        <v>45</v>
      </c>
    </row>
    <row r="15" spans="1:1">
      <c r="A15" s="6" t="s">
        <v>46</v>
      </c>
    </row>
    <row r="16" spans="1:1">
      <c r="A16" s="6" t="s">
        <v>47</v>
      </c>
    </row>
    <row r="17" spans="1:1">
      <c r="A17" s="6" t="s">
        <v>48</v>
      </c>
    </row>
    <row r="18" spans="1:1">
      <c r="A18" s="6" t="s">
        <v>49</v>
      </c>
    </row>
    <row r="19" spans="1:1">
      <c r="A19" s="6" t="s">
        <v>50</v>
      </c>
    </row>
    <row r="20" spans="1:1">
      <c r="A20" s="6" t="s">
        <v>51</v>
      </c>
    </row>
    <row r="21" spans="1:1">
      <c r="A21" s="6" t="s">
        <v>52</v>
      </c>
    </row>
    <row r="22" spans="1:1">
      <c r="A22" s="6" t="s">
        <v>53</v>
      </c>
    </row>
    <row r="23" spans="1:1">
      <c r="A23" s="6" t="s">
        <v>54</v>
      </c>
    </row>
    <row r="24" spans="1:1">
      <c r="A24" s="6" t="s">
        <v>55</v>
      </c>
    </row>
    <row r="25" spans="1:1">
      <c r="A25" s="6" t="s">
        <v>56</v>
      </c>
    </row>
    <row r="26" spans="1:1">
      <c r="A26" s="6" t="s">
        <v>57</v>
      </c>
    </row>
    <row r="27" spans="1:1">
      <c r="A27" s="6" t="s">
        <v>58</v>
      </c>
    </row>
    <row r="28" spans="1:1">
      <c r="A28" s="6" t="s">
        <v>59</v>
      </c>
    </row>
    <row r="29" spans="1:1">
      <c r="A29" s="6" t="s">
        <v>60</v>
      </c>
    </row>
    <row r="30" spans="1:1">
      <c r="A30" s="6" t="s">
        <v>61</v>
      </c>
    </row>
    <row r="31" spans="1:1">
      <c r="A31" s="6" t="s">
        <v>62</v>
      </c>
    </row>
    <row r="32" spans="1:1">
      <c r="A32" s="6" t="s">
        <v>63</v>
      </c>
    </row>
    <row r="33" spans="1:1">
      <c r="A33" s="6" t="s">
        <v>64</v>
      </c>
    </row>
    <row r="34" spans="1:1">
      <c r="A34" s="6" t="s">
        <v>65</v>
      </c>
    </row>
    <row r="35" spans="1:1">
      <c r="A35" s="6" t="s">
        <v>66</v>
      </c>
    </row>
    <row r="36" spans="1:1">
      <c r="A36" s="6" t="s">
        <v>67</v>
      </c>
    </row>
    <row r="37" spans="1:1">
      <c r="A37" s="6" t="s">
        <v>68</v>
      </c>
    </row>
    <row r="38" spans="1:1">
      <c r="A38" s="6" t="s">
        <v>69</v>
      </c>
    </row>
    <row r="39" spans="1:1">
      <c r="A39" s="6" t="s">
        <v>70</v>
      </c>
    </row>
    <row r="40" spans="1:1">
      <c r="A40" s="6" t="s">
        <v>71</v>
      </c>
    </row>
    <row r="41" spans="1:1">
      <c r="A41" s="6" t="s">
        <v>72</v>
      </c>
    </row>
    <row r="42" spans="1:1">
      <c r="A42" s="6" t="s">
        <v>73</v>
      </c>
    </row>
    <row r="43" spans="1:1">
      <c r="A43" s="6" t="s">
        <v>74</v>
      </c>
    </row>
    <row r="44" spans="1:1">
      <c r="A44" s="6" t="s">
        <v>75</v>
      </c>
    </row>
    <row r="45" spans="1:1">
      <c r="A45" s="6" t="s">
        <v>76</v>
      </c>
    </row>
    <row r="46" spans="1:1">
      <c r="A46" s="6" t="s">
        <v>77</v>
      </c>
    </row>
    <row r="47" spans="1:1">
      <c r="A47" s="6" t="s">
        <v>78</v>
      </c>
    </row>
    <row r="48" spans="1:1">
      <c r="A48" s="6" t="s">
        <v>79</v>
      </c>
    </row>
    <row r="49" spans="1:1">
      <c r="A49" s="6" t="s">
        <v>80</v>
      </c>
    </row>
    <row r="50" spans="1:1">
      <c r="A50" s="6" t="s">
        <v>81</v>
      </c>
    </row>
    <row r="51" spans="1:1">
      <c r="A51" s="6" t="s">
        <v>82</v>
      </c>
    </row>
    <row r="52" spans="1:1">
      <c r="A52" s="6" t="s">
        <v>83</v>
      </c>
    </row>
    <row r="53" spans="1:1">
      <c r="A53" s="6" t="s">
        <v>84</v>
      </c>
    </row>
    <row r="54" spans="1:1">
      <c r="A54" s="6" t="s">
        <v>85</v>
      </c>
    </row>
    <row r="55" spans="1:1">
      <c r="A55" s="6" t="s">
        <v>86</v>
      </c>
    </row>
    <row r="56" spans="1:1">
      <c r="A56" s="6" t="s">
        <v>87</v>
      </c>
    </row>
    <row r="57" spans="1:1">
      <c r="A57" s="6" t="s">
        <v>88</v>
      </c>
    </row>
    <row r="58" spans="1:1">
      <c r="A58" s="6" t="s">
        <v>89</v>
      </c>
    </row>
    <row r="59" spans="1:1">
      <c r="A59" s="6" t="s">
        <v>90</v>
      </c>
    </row>
    <row r="60" spans="1:1">
      <c r="A60" s="6" t="s">
        <v>91</v>
      </c>
    </row>
    <row r="61" spans="1:1">
      <c r="A61" s="6" t="s">
        <v>92</v>
      </c>
    </row>
    <row r="62" spans="1:1">
      <c r="A62" s="6" t="s">
        <v>93</v>
      </c>
    </row>
    <row r="63" spans="1:1">
      <c r="A63" s="6" t="s">
        <v>94</v>
      </c>
    </row>
    <row r="64" spans="1:1">
      <c r="A64" s="6" t="s">
        <v>95</v>
      </c>
    </row>
    <row r="65" spans="1:1">
      <c r="A65" s="6" t="s">
        <v>96</v>
      </c>
    </row>
    <row r="66" spans="1:1">
      <c r="A66" s="6" t="s">
        <v>97</v>
      </c>
    </row>
    <row r="67" spans="1:1">
      <c r="A67" s="6" t="s">
        <v>98</v>
      </c>
    </row>
    <row r="68" spans="1:1">
      <c r="A68" s="6" t="s">
        <v>99</v>
      </c>
    </row>
    <row r="69" spans="1:1">
      <c r="A69" s="6" t="s">
        <v>100</v>
      </c>
    </row>
    <row r="70" spans="1:1">
      <c r="A70" s="6" t="s">
        <v>101</v>
      </c>
    </row>
    <row r="71" spans="1:1">
      <c r="A71" s="6" t="s">
        <v>102</v>
      </c>
    </row>
    <row r="72" spans="1:1">
      <c r="A72" s="6" t="s">
        <v>103</v>
      </c>
    </row>
    <row r="73" spans="1:1">
      <c r="A73" s="6" t="s">
        <v>104</v>
      </c>
    </row>
    <row r="74" spans="1:1">
      <c r="A74" s="6" t="s">
        <v>105</v>
      </c>
    </row>
    <row r="75" spans="1:1">
      <c r="A75" s="6" t="s">
        <v>106</v>
      </c>
    </row>
    <row r="76" spans="1:1">
      <c r="A76" s="6" t="s">
        <v>107</v>
      </c>
    </row>
    <row r="77" spans="1:1">
      <c r="A77" s="6" t="s">
        <v>108</v>
      </c>
    </row>
    <row r="78" spans="1:1">
      <c r="A78" s="6" t="s">
        <v>109</v>
      </c>
    </row>
    <row r="79" spans="1:1">
      <c r="A79" s="6" t="s">
        <v>110</v>
      </c>
    </row>
    <row r="80" spans="1:1">
      <c r="A80" s="6" t="s">
        <v>111</v>
      </c>
    </row>
    <row r="81" spans="1:1">
      <c r="A81" s="6" t="s">
        <v>112</v>
      </c>
    </row>
    <row r="82" spans="1:1">
      <c r="A82" s="6" t="s">
        <v>113</v>
      </c>
    </row>
    <row r="83" spans="1:1">
      <c r="A83" s="6" t="s">
        <v>114</v>
      </c>
    </row>
    <row r="84" spans="1:1">
      <c r="A84" s="6" t="s">
        <v>115</v>
      </c>
    </row>
    <row r="85" spans="1:1">
      <c r="A85" s="7" t="s">
        <v>116</v>
      </c>
    </row>
    <row r="86" spans="1:1">
      <c r="A86" s="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4"/>
  <sheetViews>
    <sheetView workbookViewId="0">
      <selection activeCell="A3" sqref="A3"/>
    </sheetView>
  </sheetViews>
  <sheetFormatPr defaultColWidth="160" defaultRowHeight="15.75"/>
  <cols>
    <col min="1" max="16384" width="160" style="10"/>
  </cols>
  <sheetData>
    <row r="1" spans="1:1">
      <c r="A1" s="9" t="s">
        <v>118</v>
      </c>
    </row>
    <row r="2" spans="1:1">
      <c r="A2" s="11" t="s">
        <v>119</v>
      </c>
    </row>
    <row r="3" spans="1:1">
      <c r="A3" s="11" t="s">
        <v>120</v>
      </c>
    </row>
    <row r="4" spans="1:1">
      <c r="A4" s="11" t="s">
        <v>121</v>
      </c>
    </row>
    <row r="5" spans="1:1">
      <c r="A5" s="11" t="s">
        <v>122</v>
      </c>
    </row>
    <row r="6" spans="1:1">
      <c r="A6" s="11" t="s">
        <v>173</v>
      </c>
    </row>
    <row r="7" spans="1:1">
      <c r="A7" s="11" t="s">
        <v>174</v>
      </c>
    </row>
    <row r="8" spans="1:1">
      <c r="A8" s="11" t="s">
        <v>123</v>
      </c>
    </row>
    <row r="9" spans="1:1">
      <c r="A9" s="11" t="s">
        <v>124</v>
      </c>
    </row>
    <row r="10" spans="1:1">
      <c r="A10" s="12" t="s">
        <v>125</v>
      </c>
    </row>
    <row r="11" spans="1:1">
      <c r="A11" s="11" t="s">
        <v>126</v>
      </c>
    </row>
    <row r="12" spans="1:1">
      <c r="A12" s="11" t="s">
        <v>175</v>
      </c>
    </row>
    <row r="13" spans="1:1">
      <c r="A13" s="11" t="s">
        <v>127</v>
      </c>
    </row>
    <row r="14" spans="1:1">
      <c r="A14" s="11" t="s">
        <v>176</v>
      </c>
    </row>
    <row r="15" spans="1:1">
      <c r="A15" s="11" t="s">
        <v>128</v>
      </c>
    </row>
    <row r="16" spans="1:1">
      <c r="A16" s="11" t="s">
        <v>129</v>
      </c>
    </row>
    <row r="17" spans="1:1">
      <c r="A17" s="11" t="s">
        <v>130</v>
      </c>
    </row>
    <row r="18" spans="1:1">
      <c r="A18" s="11" t="s">
        <v>131</v>
      </c>
    </row>
    <row r="19" spans="1:1">
      <c r="A19" s="11"/>
    </row>
    <row r="20" spans="1:1">
      <c r="A20" s="9" t="s">
        <v>132</v>
      </c>
    </row>
    <row r="21" spans="1:1" s="21" customFormat="1">
      <c r="A21" s="20" t="s">
        <v>177</v>
      </c>
    </row>
    <row r="22" spans="1:1" s="21" customFormat="1">
      <c r="A22" s="20" t="s">
        <v>178</v>
      </c>
    </row>
    <row r="23" spans="1:1" s="21" customFormat="1">
      <c r="A23" s="20" t="s">
        <v>179</v>
      </c>
    </row>
    <row r="24" spans="1:1" s="21" customFormat="1">
      <c r="A24" s="20" t="s">
        <v>180</v>
      </c>
    </row>
    <row r="25" spans="1:1" s="21" customFormat="1">
      <c r="A25" s="20" t="s">
        <v>181</v>
      </c>
    </row>
    <row r="26" spans="1:1" s="21" customFormat="1">
      <c r="A26" s="20" t="s">
        <v>182</v>
      </c>
    </row>
    <row r="27" spans="1:1" s="21" customFormat="1">
      <c r="A27" s="20" t="s">
        <v>183</v>
      </c>
    </row>
    <row r="28" spans="1:1" s="21" customFormat="1">
      <c r="A28" s="22" t="s">
        <v>184</v>
      </c>
    </row>
    <row r="29" spans="1:1" s="21" customFormat="1">
      <c r="A29" s="22" t="s">
        <v>185</v>
      </c>
    </row>
    <row r="30" spans="1:1" s="21" customFormat="1">
      <c r="A30" s="22" t="s">
        <v>186</v>
      </c>
    </row>
    <row r="31" spans="1:1" s="21" customFormat="1">
      <c r="A31" s="20" t="s">
        <v>187</v>
      </c>
    </row>
    <row r="32" spans="1:1" s="21" customFormat="1">
      <c r="A32" s="20" t="s">
        <v>188</v>
      </c>
    </row>
    <row r="33" spans="1:1" s="21" customFormat="1">
      <c r="A33" s="20" t="s">
        <v>189</v>
      </c>
    </row>
    <row r="34" spans="1:1" s="21" customFormat="1">
      <c r="A34" s="20" t="s">
        <v>190</v>
      </c>
    </row>
    <row r="35" spans="1:1" s="21" customFormat="1">
      <c r="A35" s="20" t="s">
        <v>191</v>
      </c>
    </row>
    <row r="36" spans="1:1" s="21" customFormat="1">
      <c r="A36" s="20" t="s">
        <v>192</v>
      </c>
    </row>
    <row r="37" spans="1:1" s="21" customFormat="1">
      <c r="A37" s="20" t="s">
        <v>193</v>
      </c>
    </row>
    <row r="38" spans="1:1" s="21" customFormat="1">
      <c r="A38" s="20" t="s">
        <v>194</v>
      </c>
    </row>
    <row r="39" spans="1:1" s="21" customFormat="1">
      <c r="A39" s="20" t="s">
        <v>195</v>
      </c>
    </row>
    <row r="40" spans="1:1" s="21" customFormat="1">
      <c r="A40" s="20" t="s">
        <v>196</v>
      </c>
    </row>
    <row r="41" spans="1:1" s="21" customFormat="1">
      <c r="A41" s="20" t="s">
        <v>133</v>
      </c>
    </row>
    <row r="42" spans="1:1" s="21" customFormat="1">
      <c r="A42" s="20" t="s">
        <v>197</v>
      </c>
    </row>
    <row r="43" spans="1:1" s="21" customFormat="1">
      <c r="A43" s="20" t="s">
        <v>134</v>
      </c>
    </row>
    <row r="44" spans="1:1" s="21" customFormat="1">
      <c r="A44" s="20" t="s">
        <v>135</v>
      </c>
    </row>
    <row r="45" spans="1:1" s="21" customFormat="1">
      <c r="A45" s="20" t="s">
        <v>136</v>
      </c>
    </row>
    <row r="46" spans="1:1" s="21" customFormat="1">
      <c r="A46" s="20" t="s">
        <v>198</v>
      </c>
    </row>
    <row r="47" spans="1:1">
      <c r="A47" s="20" t="s">
        <v>199</v>
      </c>
    </row>
    <row r="48" spans="1:1" s="21" customFormat="1">
      <c r="A48" s="20" t="s">
        <v>200</v>
      </c>
    </row>
    <row r="49" spans="1:1" s="21" customFormat="1">
      <c r="A49" s="23" t="s">
        <v>201</v>
      </c>
    </row>
    <row r="54" spans="1:1">
      <c r="A54" s="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8"/>
  <sheetViews>
    <sheetView workbookViewId="0">
      <selection activeCell="A13" sqref="A13"/>
    </sheetView>
  </sheetViews>
  <sheetFormatPr defaultRowHeight="15.75"/>
  <cols>
    <col min="1" max="1" width="59" style="17" customWidth="1"/>
    <col min="2" max="256" width="9.140625" style="14"/>
    <col min="257" max="257" width="59" style="14" customWidth="1"/>
    <col min="258" max="512" width="9.140625" style="14"/>
    <col min="513" max="513" width="59" style="14" customWidth="1"/>
    <col min="514" max="768" width="9.140625" style="14"/>
    <col min="769" max="769" width="59" style="14" customWidth="1"/>
    <col min="770" max="1024" width="9.140625" style="14"/>
    <col min="1025" max="1025" width="59" style="14" customWidth="1"/>
    <col min="1026" max="1280" width="9.140625" style="14"/>
    <col min="1281" max="1281" width="59" style="14" customWidth="1"/>
    <col min="1282" max="1536" width="9.140625" style="14"/>
    <col min="1537" max="1537" width="59" style="14" customWidth="1"/>
    <col min="1538" max="1792" width="9.140625" style="14"/>
    <col min="1793" max="1793" width="59" style="14" customWidth="1"/>
    <col min="1794" max="2048" width="9.140625" style="14"/>
    <col min="2049" max="2049" width="59" style="14" customWidth="1"/>
    <col min="2050" max="2304" width="9.140625" style="14"/>
    <col min="2305" max="2305" width="59" style="14" customWidth="1"/>
    <col min="2306" max="2560" width="9.140625" style="14"/>
    <col min="2561" max="2561" width="59" style="14" customWidth="1"/>
    <col min="2562" max="2816" width="9.140625" style="14"/>
    <col min="2817" max="2817" width="59" style="14" customWidth="1"/>
    <col min="2818" max="3072" width="9.140625" style="14"/>
    <col min="3073" max="3073" width="59" style="14" customWidth="1"/>
    <col min="3074" max="3328" width="9.140625" style="14"/>
    <col min="3329" max="3329" width="59" style="14" customWidth="1"/>
    <col min="3330" max="3584" width="9.140625" style="14"/>
    <col min="3585" max="3585" width="59" style="14" customWidth="1"/>
    <col min="3586" max="3840" width="9.140625" style="14"/>
    <col min="3841" max="3841" width="59" style="14" customWidth="1"/>
    <col min="3842" max="4096" width="9.140625" style="14"/>
    <col min="4097" max="4097" width="59" style="14" customWidth="1"/>
    <col min="4098" max="4352" width="9.140625" style="14"/>
    <col min="4353" max="4353" width="59" style="14" customWidth="1"/>
    <col min="4354" max="4608" width="9.140625" style="14"/>
    <col min="4609" max="4609" width="59" style="14" customWidth="1"/>
    <col min="4610" max="4864" width="9.140625" style="14"/>
    <col min="4865" max="4865" width="59" style="14" customWidth="1"/>
    <col min="4866" max="5120" width="9.140625" style="14"/>
    <col min="5121" max="5121" width="59" style="14" customWidth="1"/>
    <col min="5122" max="5376" width="9.140625" style="14"/>
    <col min="5377" max="5377" width="59" style="14" customWidth="1"/>
    <col min="5378" max="5632" width="9.140625" style="14"/>
    <col min="5633" max="5633" width="59" style="14" customWidth="1"/>
    <col min="5634" max="5888" width="9.140625" style="14"/>
    <col min="5889" max="5889" width="59" style="14" customWidth="1"/>
    <col min="5890" max="6144" width="9.140625" style="14"/>
    <col min="6145" max="6145" width="59" style="14" customWidth="1"/>
    <col min="6146" max="6400" width="9.140625" style="14"/>
    <col min="6401" max="6401" width="59" style="14" customWidth="1"/>
    <col min="6402" max="6656" width="9.140625" style="14"/>
    <col min="6657" max="6657" width="59" style="14" customWidth="1"/>
    <col min="6658" max="6912" width="9.140625" style="14"/>
    <col min="6913" max="6913" width="59" style="14" customWidth="1"/>
    <col min="6914" max="7168" width="9.140625" style="14"/>
    <col min="7169" max="7169" width="59" style="14" customWidth="1"/>
    <col min="7170" max="7424" width="9.140625" style="14"/>
    <col min="7425" max="7425" width="59" style="14" customWidth="1"/>
    <col min="7426" max="7680" width="9.140625" style="14"/>
    <col min="7681" max="7681" width="59" style="14" customWidth="1"/>
    <col min="7682" max="7936" width="9.140625" style="14"/>
    <col min="7937" max="7937" width="59" style="14" customWidth="1"/>
    <col min="7938" max="8192" width="9.140625" style="14"/>
    <col min="8193" max="8193" width="59" style="14" customWidth="1"/>
    <col min="8194" max="8448" width="9.140625" style="14"/>
    <col min="8449" max="8449" width="59" style="14" customWidth="1"/>
    <col min="8450" max="8704" width="9.140625" style="14"/>
    <col min="8705" max="8705" width="59" style="14" customWidth="1"/>
    <col min="8706" max="8960" width="9.140625" style="14"/>
    <col min="8961" max="8961" width="59" style="14" customWidth="1"/>
    <col min="8962" max="9216" width="9.140625" style="14"/>
    <col min="9217" max="9217" width="59" style="14" customWidth="1"/>
    <col min="9218" max="9472" width="9.140625" style="14"/>
    <col min="9473" max="9473" width="59" style="14" customWidth="1"/>
    <col min="9474" max="9728" width="9.140625" style="14"/>
    <col min="9729" max="9729" width="59" style="14" customWidth="1"/>
    <col min="9730" max="9984" width="9.140625" style="14"/>
    <col min="9985" max="9985" width="59" style="14" customWidth="1"/>
    <col min="9986" max="10240" width="9.140625" style="14"/>
    <col min="10241" max="10241" width="59" style="14" customWidth="1"/>
    <col min="10242" max="10496" width="9.140625" style="14"/>
    <col min="10497" max="10497" width="59" style="14" customWidth="1"/>
    <col min="10498" max="10752" width="9.140625" style="14"/>
    <col min="10753" max="10753" width="59" style="14" customWidth="1"/>
    <col min="10754" max="11008" width="9.140625" style="14"/>
    <col min="11009" max="11009" width="59" style="14" customWidth="1"/>
    <col min="11010" max="11264" width="9.140625" style="14"/>
    <col min="11265" max="11265" width="59" style="14" customWidth="1"/>
    <col min="11266" max="11520" width="9.140625" style="14"/>
    <col min="11521" max="11521" width="59" style="14" customWidth="1"/>
    <col min="11522" max="11776" width="9.140625" style="14"/>
    <col min="11777" max="11777" width="59" style="14" customWidth="1"/>
    <col min="11778" max="12032" width="9.140625" style="14"/>
    <col min="12033" max="12033" width="59" style="14" customWidth="1"/>
    <col min="12034" max="12288" width="9.140625" style="14"/>
    <col min="12289" max="12289" width="59" style="14" customWidth="1"/>
    <col min="12290" max="12544" width="9.140625" style="14"/>
    <col min="12545" max="12545" width="59" style="14" customWidth="1"/>
    <col min="12546" max="12800" width="9.140625" style="14"/>
    <col min="12801" max="12801" width="59" style="14" customWidth="1"/>
    <col min="12802" max="13056" width="9.140625" style="14"/>
    <col min="13057" max="13057" width="59" style="14" customWidth="1"/>
    <col min="13058" max="13312" width="9.140625" style="14"/>
    <col min="13313" max="13313" width="59" style="14" customWidth="1"/>
    <col min="13314" max="13568" width="9.140625" style="14"/>
    <col min="13569" max="13569" width="59" style="14" customWidth="1"/>
    <col min="13570" max="13824" width="9.140625" style="14"/>
    <col min="13825" max="13825" width="59" style="14" customWidth="1"/>
    <col min="13826" max="14080" width="9.140625" style="14"/>
    <col min="14081" max="14081" width="59" style="14" customWidth="1"/>
    <col min="14082" max="14336" width="9.140625" style="14"/>
    <col min="14337" max="14337" width="59" style="14" customWidth="1"/>
    <col min="14338" max="14592" width="9.140625" style="14"/>
    <col min="14593" max="14593" width="59" style="14" customWidth="1"/>
    <col min="14594" max="14848" width="9.140625" style="14"/>
    <col min="14849" max="14849" width="59" style="14" customWidth="1"/>
    <col min="14850" max="15104" width="9.140625" style="14"/>
    <col min="15105" max="15105" width="59" style="14" customWidth="1"/>
    <col min="15106" max="15360" width="9.140625" style="14"/>
    <col min="15361" max="15361" width="59" style="14" customWidth="1"/>
    <col min="15362" max="15616" width="9.140625" style="14"/>
    <col min="15617" max="15617" width="59" style="14" customWidth="1"/>
    <col min="15618" max="15872" width="9.140625" style="14"/>
    <col min="15873" max="15873" width="59" style="14" customWidth="1"/>
    <col min="15874" max="16128" width="9.140625" style="14"/>
    <col min="16129" max="16129" width="59" style="14" customWidth="1"/>
    <col min="16130" max="16384" width="9.140625" style="14"/>
  </cols>
  <sheetData>
    <row r="1" spans="1:1">
      <c r="A1" s="13" t="s">
        <v>138</v>
      </c>
    </row>
    <row r="2" spans="1:1">
      <c r="A2" s="15" t="s">
        <v>139</v>
      </c>
    </row>
    <row r="3" spans="1:1">
      <c r="A3" s="15" t="s">
        <v>140</v>
      </c>
    </row>
    <row r="4" spans="1:1">
      <c r="A4" s="15" t="s">
        <v>141</v>
      </c>
    </row>
    <row r="5" spans="1:1">
      <c r="A5" s="15" t="s">
        <v>142</v>
      </c>
    </row>
    <row r="6" spans="1:1">
      <c r="A6" s="15" t="s">
        <v>143</v>
      </c>
    </row>
    <row r="7" spans="1:1">
      <c r="A7" s="15" t="s">
        <v>144</v>
      </c>
    </row>
    <row r="8" spans="1:1">
      <c r="A8" s="15" t="s">
        <v>145</v>
      </c>
    </row>
    <row r="9" spans="1:1">
      <c r="A9" s="15" t="s">
        <v>146</v>
      </c>
    </row>
    <row r="10" spans="1:1">
      <c r="A10" s="15" t="s">
        <v>147</v>
      </c>
    </row>
    <row r="11" spans="1:1">
      <c r="A11" s="15" t="s">
        <v>148</v>
      </c>
    </row>
    <row r="12" spans="1:1">
      <c r="A12" s="15" t="s">
        <v>149</v>
      </c>
    </row>
    <row r="13" spans="1:1">
      <c r="A13" s="15" t="s">
        <v>150</v>
      </c>
    </row>
    <row r="14" spans="1:1">
      <c r="A14" s="15" t="s">
        <v>151</v>
      </c>
    </row>
    <row r="15" spans="1:1">
      <c r="A15" s="15" t="s">
        <v>152</v>
      </c>
    </row>
    <row r="16" spans="1:1">
      <c r="A16" s="15" t="s">
        <v>153</v>
      </c>
    </row>
    <row r="17" spans="1:1">
      <c r="A17" s="15" t="s">
        <v>154</v>
      </c>
    </row>
    <row r="18" spans="1:1">
      <c r="A18" s="15" t="s">
        <v>155</v>
      </c>
    </row>
    <row r="19" spans="1:1">
      <c r="A19" s="15" t="s">
        <v>156</v>
      </c>
    </row>
    <row r="20" spans="1:1">
      <c r="A20" s="15" t="s">
        <v>157</v>
      </c>
    </row>
    <row r="21" spans="1:1">
      <c r="A21" s="15" t="s">
        <v>158</v>
      </c>
    </row>
    <row r="22" spans="1:1">
      <c r="A22" s="15" t="s">
        <v>159</v>
      </c>
    </row>
    <row r="23" spans="1:1">
      <c r="A23" s="15" t="s">
        <v>160</v>
      </c>
    </row>
    <row r="24" spans="1:1">
      <c r="A24" s="15" t="s">
        <v>161</v>
      </c>
    </row>
    <row r="25" spans="1:1">
      <c r="A25" s="15" t="s">
        <v>162</v>
      </c>
    </row>
    <row r="26" spans="1:1">
      <c r="A26" s="15" t="s">
        <v>163</v>
      </c>
    </row>
    <row r="27" spans="1:1">
      <c r="A27" s="15" t="s">
        <v>164</v>
      </c>
    </row>
    <row r="28" spans="1:1">
      <c r="A2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выпускников</vt:lpstr>
      <vt:lpstr>РЕГИОНЫ</vt:lpstr>
      <vt:lpstr>ОО Чувашии</vt:lpstr>
      <vt:lpstr>Специальности</vt:lpstr>
    </vt:vector>
  </TitlesOfParts>
  <Company>Stimulsoft Reports 2014.3.0 from 1 December 2014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2</dc:creator>
  <cp:lastModifiedBy>Admin</cp:lastModifiedBy>
  <cp:lastPrinted>2015-08-06T07:01:59Z</cp:lastPrinted>
  <dcterms:created xsi:type="dcterms:W3CDTF">2015-07-09T09:04:29Z</dcterms:created>
  <dcterms:modified xsi:type="dcterms:W3CDTF">2016-02-16T08:09:08Z</dcterms:modified>
</cp:coreProperties>
</file>